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核信息" sheetId="1" r:id="rId1"/>
  </sheets>
  <definedNames>
    <definedName name="_xlnm._FilterDatabase" localSheetId="0" hidden="1">考核信息!$A$2:$I$43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<sst xmlns="http://schemas.openxmlformats.org/spreadsheetml/2006/main" count="338" uniqueCount="199">
  <si>
    <t>20__25__-20___26_学年第_1__学期___数理__学院非考试周考核安排</t>
  </si>
  <si>
    <t>课程序号</t>
  </si>
  <si>
    <t>课程代码</t>
  </si>
  <si>
    <t>课程名称</t>
  </si>
  <si>
    <t>课程类型</t>
  </si>
  <si>
    <t>教学班名称</t>
  </si>
  <si>
    <t>授课教师</t>
  </si>
  <si>
    <t>人数</t>
  </si>
  <si>
    <t>考核形式</t>
  </si>
  <si>
    <t>考试/截止
日期</t>
  </si>
  <si>
    <t>070131108251.02</t>
  </si>
  <si>
    <t>070131108251</t>
  </si>
  <si>
    <r>
      <rPr>
        <sz val="11"/>
        <rFont val="Arial"/>
        <charset val="0"/>
      </rPr>
      <t>Python</t>
    </r>
    <r>
      <rPr>
        <sz val="11"/>
        <rFont val="宋体"/>
        <charset val="0"/>
      </rPr>
      <t>语言与机器学习</t>
    </r>
  </si>
  <si>
    <t>专业方向课程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</si>
  <si>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2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3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4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5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信息与计算科学</t>
    </r>
    <r>
      <rPr>
        <sz val="11"/>
        <rFont val="Arial"/>
        <charset val="0"/>
      </rPr>
      <t>(</t>
    </r>
    <r>
      <rPr>
        <sz val="11"/>
        <rFont val="宋体"/>
        <charset val="0"/>
      </rPr>
      <t>光启班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</si>
  <si>
    <r>
      <rPr>
        <sz val="11"/>
        <rFont val="宋体"/>
        <charset val="0"/>
      </rPr>
      <t>郭玲</t>
    </r>
    <r>
      <rPr>
        <sz val="11"/>
        <rFont val="Arial"/>
        <charset val="0"/>
      </rPr>
      <t>[03280],</t>
    </r>
    <r>
      <rPr>
        <sz val="11"/>
        <rFont val="宋体"/>
        <charset val="0"/>
      </rPr>
      <t>周元诚</t>
    </r>
    <r>
      <rPr>
        <sz val="11"/>
        <rFont val="Arial"/>
        <charset val="0"/>
      </rPr>
      <t>[07423]</t>
    </r>
  </si>
  <si>
    <t>开卷</t>
  </si>
  <si>
    <t>2026.1.5</t>
  </si>
  <si>
    <t>071231101781.01</t>
  </si>
  <si>
    <t>071231101781</t>
  </si>
  <si>
    <t>贝叶斯统计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</si>
  <si>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统计学本科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</si>
  <si>
    <r>
      <rPr>
        <sz val="11"/>
        <rFont val="宋体"/>
        <charset val="0"/>
      </rPr>
      <t>张世斌</t>
    </r>
    <r>
      <rPr>
        <sz val="11"/>
        <rFont val="Arial"/>
        <charset val="0"/>
      </rPr>
      <t>[05566]</t>
    </r>
  </si>
  <si>
    <t>闭卷</t>
  </si>
  <si>
    <t>071231101701.01</t>
  </si>
  <si>
    <t>071231101701</t>
  </si>
  <si>
    <t>抽样调查</t>
  </si>
  <si>
    <r>
      <rPr>
        <sz val="11"/>
        <rFont val="宋体"/>
        <charset val="0"/>
      </rPr>
      <t>刘玉</t>
    </r>
    <r>
      <rPr>
        <sz val="11"/>
        <rFont val="Arial"/>
        <charset val="0"/>
      </rPr>
      <t>[05868]</t>
    </r>
  </si>
  <si>
    <t>2026.1.7</t>
  </si>
  <si>
    <t>070131100102.01</t>
  </si>
  <si>
    <t>070131100102</t>
  </si>
  <si>
    <t>离散数学Ⅱ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</si>
  <si>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信息与计算科学</t>
    </r>
    <r>
      <rPr>
        <sz val="11"/>
        <rFont val="Arial"/>
        <charset val="0"/>
      </rPr>
      <t>(</t>
    </r>
    <r>
      <rPr>
        <sz val="11"/>
        <rFont val="宋体"/>
        <charset val="0"/>
      </rPr>
      <t>光启班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</si>
  <si>
    <r>
      <rPr>
        <sz val="11"/>
        <rFont val="宋体"/>
        <charset val="0"/>
      </rPr>
      <t>李震威</t>
    </r>
    <r>
      <rPr>
        <sz val="11"/>
        <rFont val="Arial"/>
        <charset val="0"/>
      </rPr>
      <t>[07415]</t>
    </r>
  </si>
  <si>
    <t>070131104601.01</t>
  </si>
  <si>
    <t>070131104601</t>
  </si>
  <si>
    <t>试验设计与分析</t>
  </si>
  <si>
    <r>
      <rPr>
        <sz val="11"/>
        <rFont val="宋体"/>
        <charset val="0"/>
      </rPr>
      <t>张敬</t>
    </r>
    <r>
      <rPr>
        <sz val="11"/>
        <rFont val="Arial"/>
        <charset val="0"/>
      </rPr>
      <t>[07255]</t>
    </r>
  </si>
  <si>
    <t>2026.1.6</t>
  </si>
  <si>
    <t>071231101321.01</t>
  </si>
  <si>
    <t>071231101321</t>
  </si>
  <si>
    <t>数据管理</t>
  </si>
  <si>
    <t>专业主干课程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</si>
  <si>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:2024</t>
    </r>
    <r>
      <rPr>
        <sz val="11"/>
        <rFont val="宋体"/>
        <charset val="0"/>
      </rPr>
      <t>统计学本科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</si>
  <si>
    <r>
      <rPr>
        <sz val="11"/>
        <rFont val="宋体"/>
        <charset val="0"/>
      </rPr>
      <t>朱杰</t>
    </r>
    <r>
      <rPr>
        <sz val="11"/>
        <rFont val="Arial"/>
        <charset val="0"/>
      </rPr>
      <t>[02448]</t>
    </r>
  </si>
  <si>
    <t>小论文</t>
  </si>
  <si>
    <t>2026.1.8</t>
  </si>
  <si>
    <t>070131101951.02</t>
  </si>
  <si>
    <t>070131101951</t>
  </si>
  <si>
    <t>数学物理方程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</si>
  <si>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数学金融人工智能实验班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信息与计算科学</t>
    </r>
    <r>
      <rPr>
        <sz val="11"/>
        <rFont val="Arial"/>
        <charset val="0"/>
      </rPr>
      <t>(</t>
    </r>
    <r>
      <rPr>
        <sz val="11"/>
        <rFont val="宋体"/>
        <charset val="0"/>
      </rPr>
      <t>光启班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</si>
  <si>
    <r>
      <rPr>
        <sz val="11"/>
        <rFont val="宋体"/>
        <charset val="0"/>
      </rPr>
      <t>娄本东</t>
    </r>
    <r>
      <rPr>
        <sz val="11"/>
        <rFont val="Arial"/>
        <charset val="0"/>
      </rPr>
      <t>[05177]</t>
    </r>
  </si>
  <si>
    <t>070131101611.01</t>
  </si>
  <si>
    <t>070131101611</t>
  </si>
  <si>
    <t>专业拓展课程</t>
  </si>
  <si>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1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2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3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4</t>
    </r>
    <r>
      <rPr>
        <sz val="11"/>
        <rFont val="宋体"/>
        <charset val="0"/>
      </rPr>
      <t>班</t>
    </r>
    <r>
      <rPr>
        <sz val="11"/>
        <rFont val="Arial"/>
        <charset val="0"/>
      </rPr>
      <t>;</t>
    </r>
    <r>
      <rPr>
        <sz val="11"/>
        <rFont val="宋体"/>
        <charset val="0"/>
      </rPr>
      <t>班级</t>
    </r>
    <r>
      <rPr>
        <sz val="11"/>
        <rFont val="Arial"/>
        <charset val="0"/>
      </rPr>
      <t>:2023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(</t>
    </r>
    <r>
      <rPr>
        <sz val="11"/>
        <rFont val="宋体"/>
        <charset val="0"/>
      </rPr>
      <t>师范</t>
    </r>
    <r>
      <rPr>
        <sz val="11"/>
        <rFont val="Arial"/>
        <charset val="0"/>
      </rPr>
      <t>)</t>
    </r>
    <r>
      <rPr>
        <sz val="11"/>
        <rFont val="宋体"/>
        <charset val="0"/>
      </rPr>
      <t>本科</t>
    </r>
    <r>
      <rPr>
        <sz val="11"/>
        <rFont val="Arial"/>
        <charset val="0"/>
      </rPr>
      <t>5</t>
    </r>
    <r>
      <rPr>
        <sz val="11"/>
        <rFont val="宋体"/>
        <charset val="0"/>
      </rPr>
      <t>班</t>
    </r>
  </si>
  <si>
    <t>070131100881.01</t>
  </si>
  <si>
    <t>070131100881</t>
  </si>
  <si>
    <t>算法设计与分析</t>
  </si>
  <si>
    <r>
      <rPr>
        <sz val="11"/>
        <rFont val="宋体"/>
        <charset val="0"/>
      </rPr>
      <t>周洁</t>
    </r>
    <r>
      <rPr>
        <sz val="11"/>
        <rFont val="Arial"/>
        <charset val="0"/>
      </rPr>
      <t>[02654]</t>
    </r>
  </si>
  <si>
    <t>070131107871.01</t>
  </si>
  <si>
    <t>070131107871</t>
  </si>
  <si>
    <t>随机计算</t>
  </si>
  <si>
    <r>
      <rPr>
        <sz val="11"/>
        <rFont val="宋体"/>
        <charset val="0"/>
      </rPr>
      <t>刘暐</t>
    </r>
    <r>
      <rPr>
        <sz val="11"/>
        <rFont val="Arial"/>
        <charset val="0"/>
      </rPr>
      <t>[05052]</t>
    </r>
  </si>
  <si>
    <t>2026.1.9</t>
  </si>
  <si>
    <t>071231100851.01</t>
  </si>
  <si>
    <t>071231100851</t>
  </si>
  <si>
    <t>随机模型与计算</t>
  </si>
  <si>
    <t>071231100841.01</t>
  </si>
  <si>
    <t>071231100841</t>
  </si>
  <si>
    <t>统计学习</t>
  </si>
  <si>
    <r>
      <rPr>
        <sz val="11"/>
        <rFont val="宋体"/>
        <charset val="0"/>
      </rPr>
      <t>潘小青</t>
    </r>
    <r>
      <rPr>
        <sz val="11"/>
        <rFont val="Arial"/>
        <charset val="0"/>
      </rPr>
      <t>[05756]</t>
    </r>
  </si>
  <si>
    <t>070131108151.01</t>
  </si>
  <si>
    <t>070131108151</t>
  </si>
  <si>
    <t>微格教学</t>
  </si>
  <si>
    <r>
      <rPr>
        <sz val="11"/>
        <rFont val="宋体"/>
        <charset val="0"/>
      </rPr>
      <t>年级</t>
    </r>
    <r>
      <rPr>
        <sz val="11"/>
        <rFont val="Arial"/>
        <charset val="0"/>
      </rPr>
      <t>:2023</t>
    </r>
    <r>
      <rPr>
        <sz val="11"/>
        <rFont val="宋体"/>
        <charset val="0"/>
      </rPr>
      <t>级</t>
    </r>
    <r>
      <rPr>
        <sz val="11"/>
        <rFont val="Arial"/>
        <charset val="0"/>
      </rPr>
      <t>,</t>
    </r>
    <r>
      <rPr>
        <sz val="11"/>
        <rFont val="宋体"/>
        <charset val="0"/>
      </rPr>
      <t>专业</t>
    </r>
    <r>
      <rPr>
        <sz val="11"/>
        <rFont val="Arial"/>
        <charset val="0"/>
      </rPr>
      <t>:</t>
    </r>
    <r>
      <rPr>
        <sz val="11"/>
        <rFont val="宋体"/>
        <charset val="0"/>
      </rPr>
      <t>数学与应用数学</t>
    </r>
    <r>
      <rPr>
        <sz val="11"/>
        <rFont val="Arial"/>
        <charset val="0"/>
      </rPr>
      <t>,</t>
    </r>
    <r>
      <rPr>
        <sz val="11"/>
        <rFont val="宋体"/>
        <charset val="0"/>
      </rPr>
      <t>方向</t>
    </r>
    <r>
      <rPr>
        <sz val="11"/>
        <rFont val="Arial"/>
        <charset val="0"/>
      </rPr>
      <t>:</t>
    </r>
    <r>
      <rPr>
        <sz val="11"/>
        <rFont val="宋体"/>
        <charset val="0"/>
      </rPr>
      <t>师范</t>
    </r>
  </si>
  <si>
    <r>
      <rPr>
        <sz val="11"/>
        <rFont val="宋体"/>
        <charset val="0"/>
      </rPr>
      <t>管艳</t>
    </r>
    <r>
      <rPr>
        <sz val="11"/>
        <rFont val="Arial"/>
        <charset val="0"/>
      </rPr>
      <t>[03366],</t>
    </r>
    <r>
      <rPr>
        <sz val="11"/>
        <rFont val="宋体"/>
        <charset val="0"/>
      </rPr>
      <t>郭谦</t>
    </r>
    <r>
      <rPr>
        <sz val="11"/>
        <rFont val="Arial"/>
        <charset val="0"/>
      </rPr>
      <t>[03188]</t>
    </r>
  </si>
  <si>
    <t>随堂考</t>
  </si>
  <si>
    <t>教师安排</t>
  </si>
  <si>
    <t>070131108151.02</t>
  </si>
  <si>
    <r>
      <rPr>
        <sz val="11"/>
        <rFont val="宋体"/>
        <charset val="0"/>
      </rPr>
      <t>廖芳芳</t>
    </r>
    <r>
      <rPr>
        <sz val="11"/>
        <rFont val="Arial"/>
        <charset val="0"/>
      </rPr>
      <t>[05255]</t>
    </r>
  </si>
  <si>
    <t>070131108151.03</t>
  </si>
  <si>
    <r>
      <rPr>
        <sz val="11"/>
        <rFont val="宋体"/>
        <charset val="0"/>
      </rPr>
      <t>王蓉华</t>
    </r>
    <r>
      <rPr>
        <sz val="11"/>
        <rFont val="Arial"/>
        <charset val="0"/>
      </rPr>
      <t>[00749]</t>
    </r>
  </si>
  <si>
    <t>070131108151.04</t>
  </si>
  <si>
    <r>
      <rPr>
        <sz val="11"/>
        <rFont val="宋体"/>
        <charset val="0"/>
      </rPr>
      <t>陆新生</t>
    </r>
    <r>
      <rPr>
        <sz val="11"/>
        <rFont val="Arial"/>
        <charset val="0"/>
      </rPr>
      <t>[TF0979]</t>
    </r>
  </si>
  <si>
    <t>070131108151.05</t>
  </si>
  <si>
    <r>
      <rPr>
        <sz val="11"/>
        <rFont val="宋体"/>
        <charset val="0"/>
      </rPr>
      <t>丁玮</t>
    </r>
    <r>
      <rPr>
        <sz val="11"/>
        <rFont val="Arial"/>
        <charset val="0"/>
      </rPr>
      <t>[03036]</t>
    </r>
  </si>
  <si>
    <t>070131108151.06</t>
  </si>
  <si>
    <r>
      <rPr>
        <sz val="11"/>
        <rFont val="宋体"/>
        <charset val="0"/>
      </rPr>
      <t>何声清</t>
    </r>
    <r>
      <rPr>
        <sz val="11"/>
        <rFont val="Arial"/>
        <charset val="0"/>
      </rPr>
      <t>[05573]</t>
    </r>
  </si>
  <si>
    <t>070131108151.07</t>
  </si>
  <si>
    <r>
      <rPr>
        <sz val="11"/>
        <rFont val="宋体"/>
        <charset val="0"/>
      </rPr>
      <t>蒋政</t>
    </r>
    <r>
      <rPr>
        <sz val="11"/>
        <rFont val="Arial"/>
        <charset val="0"/>
      </rPr>
      <t>[05931]</t>
    </r>
  </si>
  <si>
    <t>070231105391.01</t>
  </si>
  <si>
    <t>070231105391</t>
  </si>
  <si>
    <t>STEM理念下的校本课程案例开发</t>
  </si>
  <si>
    <t>教师教育课程</t>
  </si>
  <si>
    <t>班级:2024物理学(师范)本科1班 2024物理学(师范)本科2班 2024物理学(师范)本科3班</t>
  </si>
  <si>
    <t>毛建军[07370]</t>
  </si>
  <si>
    <t>小论文+模型作品</t>
  </si>
  <si>
    <t>2026.1.11</t>
  </si>
  <si>
    <t>070231105331.01</t>
  </si>
  <si>
    <t>070231105331</t>
  </si>
  <si>
    <t>信息技术与物理教学</t>
  </si>
  <si>
    <t>苏桂锋[03947]</t>
  </si>
  <si>
    <t>开卷考试</t>
  </si>
  <si>
    <t>070231101341.01</t>
  </si>
  <si>
    <t>070231101341</t>
  </si>
  <si>
    <t>传感器与微机电系统</t>
  </si>
  <si>
    <t>班级:2023物理学本科1班</t>
  </si>
  <si>
    <t>王涛[03523]</t>
  </si>
  <si>
    <t>闭卷考试</t>
  </si>
  <si>
    <t>070231103641.01</t>
  </si>
  <si>
    <t>070231103641</t>
  </si>
  <si>
    <t>普通天文学</t>
  </si>
  <si>
    <t>班级:2023物理学(师范)本科1班 2023物理学(师范)本科2班 2023物理学(师范)本科3班;班级:2023物理学本科1班</t>
  </si>
  <si>
    <t>涂泓[02423],方伟[03421]</t>
  </si>
  <si>
    <t>070231104501.01</t>
  </si>
  <si>
    <t>070231104501</t>
  </si>
  <si>
    <t>三笔字实训</t>
  </si>
  <si>
    <t>班级:2023物理学(师范)本科1班 2023物理学(师范)本科2班 2023物理学(师范)本科3班</t>
  </si>
  <si>
    <t>袁其章[05365]</t>
  </si>
  <si>
    <t>070231104461.01</t>
  </si>
  <si>
    <t>070231104461</t>
  </si>
  <si>
    <t>微格教学实训</t>
  </si>
  <si>
    <t>岳晓婷[05405],胡志娟[03155],涂泓[02423],杨建文[05557],张敏[05866],袁其章[05365],方伟[03421]</t>
  </si>
  <si>
    <t>面试10分钟/人</t>
  </si>
  <si>
    <t>070231100721.01</t>
  </si>
  <si>
    <t>070231100721</t>
  </si>
  <si>
    <t>物理学史</t>
  </si>
  <si>
    <t>崔安阳[07143]</t>
  </si>
  <si>
    <t>070231104701.01</t>
  </si>
  <si>
    <t>070231104701</t>
  </si>
  <si>
    <t>真空及薄膜技术</t>
  </si>
  <si>
    <t>黄磊[W0005]</t>
  </si>
  <si>
    <t>070231104491.01</t>
  </si>
  <si>
    <t>070231104491</t>
  </si>
  <si>
    <t>中外物理基础教育比较</t>
  </si>
  <si>
    <t>赵振宇[03788]</t>
  </si>
  <si>
    <t>070231100051.01</t>
  </si>
  <si>
    <t>070231100051</t>
  </si>
  <si>
    <t>专业英语</t>
  </si>
  <si>
    <t>文献阅读报告</t>
  </si>
  <si>
    <t>008871100011.01</t>
  </si>
  <si>
    <t>008871100011</t>
  </si>
  <si>
    <t>大学语文</t>
  </si>
  <si>
    <t>预科核心课程</t>
  </si>
  <si>
    <t>班级:2025预科预科1班</t>
  </si>
  <si>
    <t>黄鸿秋[07121]</t>
  </si>
  <si>
    <t>008871100031.01</t>
  </si>
  <si>
    <t>008871100031</t>
  </si>
  <si>
    <t>基础大学英语</t>
  </si>
  <si>
    <t>殷培贤[05897]</t>
  </si>
  <si>
    <t>008871100021.01</t>
  </si>
  <si>
    <t>008871100021</t>
  </si>
  <si>
    <t>数学</t>
  </si>
  <si>
    <t>鲁学会[07150]</t>
  </si>
  <si>
    <t>008871100081.01</t>
  </si>
  <si>
    <t>008871100081</t>
  </si>
  <si>
    <t>思想政治理论</t>
  </si>
  <si>
    <t>关鑫鑫[07383]</t>
  </si>
  <si>
    <t>008871100071.01</t>
  </si>
  <si>
    <t>008871100071</t>
  </si>
  <si>
    <t>信息技术基础</t>
  </si>
  <si>
    <t>严丽军[00209]</t>
  </si>
  <si>
    <t>其他：作品考</t>
  </si>
  <si>
    <t>008871100061.01</t>
  </si>
  <si>
    <t>008871100061</t>
  </si>
  <si>
    <t>体育</t>
  </si>
  <si>
    <t>预科基础课程</t>
  </si>
  <si>
    <t>郭正茂[05826],贺承斌[07274]</t>
  </si>
  <si>
    <t>其他：技能考</t>
  </si>
  <si>
    <t>008841100011.01</t>
  </si>
  <si>
    <t>008841100011</t>
  </si>
  <si>
    <t>音乐</t>
  </si>
  <si>
    <t>王若屹[05696]</t>
  </si>
  <si>
    <t>开卷+表演实践</t>
  </si>
  <si>
    <t>008871100051.01</t>
  </si>
  <si>
    <t>008871100051</t>
  </si>
  <si>
    <t>历史</t>
  </si>
  <si>
    <t>预科项目学习</t>
  </si>
  <si>
    <t>杨晓宜[W0027]</t>
  </si>
  <si>
    <t>008871100041.01</t>
  </si>
  <si>
    <t>008871100041</t>
  </si>
  <si>
    <t>预科物理</t>
  </si>
  <si>
    <t>周诗怡[05753]</t>
  </si>
  <si>
    <t>008871100101.01</t>
  </si>
  <si>
    <t>008871100101</t>
  </si>
  <si>
    <t>中国古代文化专题</t>
  </si>
  <si>
    <t>陈思言[05862]</t>
  </si>
  <si>
    <t>070431200051.01</t>
  </si>
  <si>
    <t>070431200051</t>
  </si>
  <si>
    <t>相对论基础</t>
  </si>
  <si>
    <t>专业基础课程</t>
  </si>
  <si>
    <t>班级:2024-1天文学(微专业)本科1班</t>
  </si>
  <si>
    <t>方伟[03421]</t>
  </si>
  <si>
    <t>2026.1.10</t>
  </si>
  <si>
    <t>070431200081.01</t>
  </si>
  <si>
    <t>070431200081</t>
  </si>
  <si>
    <t>天文观测与数据处理</t>
  </si>
  <si>
    <t>陈竹[03703]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</si>
</sst>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zoomScale="85" zoomScaleNormal="85" workbookViewId="0">
      <selection activeCell="N13" sqref="N13"/>
    </sheetView>
  </sheetViews>
  <sheetFormatPr defaultColWidth="9.90833333333333" defaultRowHeight="33" customHeight="1"/>
  <cols>
    <col min="1" max="1" width="15.625" style="5" customWidth="1"/>
    <col min="2" max="2" width="12.625" style="5" customWidth="1"/>
    <col min="3" max="3" width="20.375" style="5" customWidth="1"/>
    <col min="4" max="4" width="15.625" style="5" customWidth="1"/>
    <col min="5" max="5" width="18.525" style="5" customWidth="1"/>
    <col min="6" max="7" width="13.25" style="5" customWidth="1"/>
    <col min="8" max="8" width="14.85" style="5" customWidth="1"/>
    <col min="9" max="9" width="23.0833333333333" style="6" customWidth="1"/>
    <col min="10" max="16378" width="9" style="5"/>
    <col min="16379" max="16384" width="9.90833333333333" style="5"/>
  </cols>
  <sheetData>
    <row r="1" s="1" customFormat="1" ht="44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2" customFormat="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9" t="s">
        <v>6</v>
      </c>
      <c r="G2" s="9" t="s">
        <v>7</v>
      </c>
      <c r="H2" s="2" t="s">
        <v>8</v>
      </c>
      <c r="I2" s="10" t="s">
        <v>9</v>
      </c>
    </row>
    <row r="3" customHeight="1" spans="1:9">
      <c r="A3" s="11" t="s">
        <v>10</v>
      </c>
      <c r="B3" s="11" t="s">
        <v>11</v>
      </c>
      <c r="C3" s="11" t="s">
        <v>12</v>
      </c>
      <c r="D3" s="12" t="s">
        <v>13</v>
      </c>
      <c r="E3" s="12" t="s">
        <v>14</v>
      </c>
      <c r="F3" s="12" t="s">
        <v>15</v>
      </c>
      <c r="G3" s="11">
        <v>62</v>
      </c>
      <c r="H3" s="13" t="s">
        <v>16</v>
      </c>
      <c r="I3" s="14" t="s">
        <v>17</v>
      </c>
    </row>
    <row r="4" customHeight="1" spans="1:9">
      <c r="A4" s="11" t="s">
        <v>18</v>
      </c>
      <c r="B4" s="11" t="s">
        <v>19</v>
      </c>
      <c r="C4" s="12" t="s">
        <v>20</v>
      </c>
      <c r="D4" s="12" t="s">
        <v>13</v>
      </c>
      <c r="E4" s="12" t="s">
        <v>21</v>
      </c>
      <c r="F4" s="12" t="s">
        <v>22</v>
      </c>
      <c r="G4" s="11">
        <v>36</v>
      </c>
      <c r="H4" s="13" t="s">
        <v>23</v>
      </c>
      <c r="I4" s="14" t="s">
        <v>17</v>
      </c>
    </row>
    <row r="5" customHeight="1" spans="1:9">
      <c r="A5" s="11" t="s">
        <v>24</v>
      </c>
      <c r="B5" s="11" t="s">
        <v>25</v>
      </c>
      <c r="C5" s="12" t="s">
        <v>26</v>
      </c>
      <c r="D5" s="12" t="s">
        <v>13</v>
      </c>
      <c r="E5" s="12" t="s">
        <v>21</v>
      </c>
      <c r="F5" s="12" t="s">
        <v>27</v>
      </c>
      <c r="G5" s="11">
        <v>30</v>
      </c>
      <c r="H5" s="13" t="s">
        <v>23</v>
      </c>
      <c r="I5" s="15" t="s">
        <v>28</v>
      </c>
    </row>
    <row r="6" customHeight="1" spans="1:9">
      <c r="A6" s="11" t="s">
        <v>29</v>
      </c>
      <c r="B6" s="11" t="s">
        <v>30</v>
      </c>
      <c r="C6" s="12" t="s">
        <v>31</v>
      </c>
      <c r="D6" s="12" t="s">
        <v>13</v>
      </c>
      <c r="E6" s="12" t="s">
        <v>32</v>
      </c>
      <c r="F6" s="12" t="s">
        <v>33</v>
      </c>
      <c r="G6" s="11">
        <v>25</v>
      </c>
      <c r="H6" s="16" t="s">
        <v>23</v>
      </c>
      <c r="I6" s="15" t="s">
        <v>28</v>
      </c>
    </row>
    <row r="7" customHeight="1" spans="1:9">
      <c r="A7" s="11" t="s">
        <v>34</v>
      </c>
      <c r="B7" s="11" t="s">
        <v>35</v>
      </c>
      <c r="C7" s="12" t="s">
        <v>36</v>
      </c>
      <c r="D7" s="12" t="s">
        <v>13</v>
      </c>
      <c r="E7" s="12" t="s">
        <v>21</v>
      </c>
      <c r="F7" s="12" t="s">
        <v>37</v>
      </c>
      <c r="G7" s="11">
        <v>35</v>
      </c>
      <c r="H7" s="16" t="s">
        <v>23</v>
      </c>
      <c r="I7" s="15" t="s">
        <v>38</v>
      </c>
    </row>
    <row r="8" customHeight="1" spans="1:9">
      <c r="A8" s="11" t="s">
        <v>39</v>
      </c>
      <c r="B8" s="11" t="s">
        <v>40</v>
      </c>
      <c r="C8" s="12" t="s">
        <v>41</v>
      </c>
      <c r="D8" s="12" t="s">
        <v>42</v>
      </c>
      <c r="E8" s="12" t="s">
        <v>43</v>
      </c>
      <c r="F8" s="12" t="s">
        <v>44</v>
      </c>
      <c r="G8" s="11">
        <v>16</v>
      </c>
      <c r="H8" s="13" t="s">
        <v>45</v>
      </c>
      <c r="I8" s="17" t="s">
        <v>46</v>
      </c>
    </row>
    <row r="9" customHeight="1" spans="1:9">
      <c r="A9" s="11" t="s">
        <v>47</v>
      </c>
      <c r="B9" s="11" t="s">
        <v>48</v>
      </c>
      <c r="C9" s="12" t="s">
        <v>49</v>
      </c>
      <c r="D9" s="12" t="s">
        <v>13</v>
      </c>
      <c r="E9" s="12" t="s">
        <v>50</v>
      </c>
      <c r="F9" s="12" t="s">
        <v>51</v>
      </c>
      <c r="G9" s="11">
        <v>39</v>
      </c>
      <c r="H9" s="16" t="s">
        <v>23</v>
      </c>
      <c r="I9" s="17" t="s">
        <v>46</v>
      </c>
    </row>
    <row r="10" customHeight="1" spans="1:9">
      <c r="A10" s="11" t="s">
        <v>52</v>
      </c>
      <c r="B10" s="11" t="s">
        <v>53</v>
      </c>
      <c r="C10" s="12" t="s">
        <v>49</v>
      </c>
      <c r="D10" s="12" t="s">
        <v>54</v>
      </c>
      <c r="E10" s="12" t="s">
        <v>55</v>
      </c>
      <c r="F10" s="12" t="s">
        <v>51</v>
      </c>
      <c r="G10" s="11">
        <v>54</v>
      </c>
      <c r="H10" s="16" t="s">
        <v>23</v>
      </c>
      <c r="I10" s="17" t="s">
        <v>46</v>
      </c>
    </row>
    <row r="11" customHeight="1" spans="1:9">
      <c r="A11" s="11" t="s">
        <v>56</v>
      </c>
      <c r="B11" s="11" t="s">
        <v>57</v>
      </c>
      <c r="C11" s="12" t="s">
        <v>58</v>
      </c>
      <c r="D11" s="12" t="s">
        <v>13</v>
      </c>
      <c r="E11" s="12" t="s">
        <v>32</v>
      </c>
      <c r="F11" s="12" t="s">
        <v>59</v>
      </c>
      <c r="G11" s="11">
        <v>25</v>
      </c>
      <c r="H11" s="13" t="s">
        <v>23</v>
      </c>
      <c r="I11" s="15" t="s">
        <v>38</v>
      </c>
    </row>
    <row r="12" customHeight="1" spans="1:9">
      <c r="A12" s="11" t="s">
        <v>60</v>
      </c>
      <c r="B12" s="11" t="s">
        <v>61</v>
      </c>
      <c r="C12" s="12" t="s">
        <v>62</v>
      </c>
      <c r="D12" s="12" t="s">
        <v>54</v>
      </c>
      <c r="E12" s="12" t="s">
        <v>32</v>
      </c>
      <c r="F12" s="12" t="s">
        <v>63</v>
      </c>
      <c r="G12" s="11">
        <v>13</v>
      </c>
      <c r="H12" s="13" t="s">
        <v>45</v>
      </c>
      <c r="I12" s="15" t="s">
        <v>64</v>
      </c>
    </row>
    <row r="13" customHeight="1" spans="1:9">
      <c r="A13" s="11" t="s">
        <v>65</v>
      </c>
      <c r="B13" s="11" t="s">
        <v>66</v>
      </c>
      <c r="C13" s="12" t="s">
        <v>67</v>
      </c>
      <c r="D13" s="12" t="s">
        <v>54</v>
      </c>
      <c r="E13" s="12" t="s">
        <v>21</v>
      </c>
      <c r="F13" s="12" t="s">
        <v>63</v>
      </c>
      <c r="G13" s="11">
        <v>20</v>
      </c>
      <c r="H13" s="13" t="s">
        <v>45</v>
      </c>
      <c r="I13" s="15" t="s">
        <v>64</v>
      </c>
    </row>
    <row r="14" customHeight="1" spans="1:9">
      <c r="A14" s="11" t="s">
        <v>68</v>
      </c>
      <c r="B14" s="11" t="s">
        <v>69</v>
      </c>
      <c r="C14" s="12" t="s">
        <v>70</v>
      </c>
      <c r="D14" s="12" t="s">
        <v>54</v>
      </c>
      <c r="E14" s="12" t="s">
        <v>21</v>
      </c>
      <c r="F14" s="12" t="s">
        <v>71</v>
      </c>
      <c r="G14" s="11">
        <v>27</v>
      </c>
      <c r="H14" s="13" t="s">
        <v>23</v>
      </c>
      <c r="I14" s="17" t="s">
        <v>46</v>
      </c>
    </row>
    <row r="15" customHeight="1" spans="1:9">
      <c r="A15" s="11" t="s">
        <v>72</v>
      </c>
      <c r="B15" s="11" t="s">
        <v>73</v>
      </c>
      <c r="C15" s="12" t="s">
        <v>74</v>
      </c>
      <c r="D15" s="12" t="s">
        <v>13</v>
      </c>
      <c r="E15" s="12" t="s">
        <v>75</v>
      </c>
      <c r="F15" s="12" t="s">
        <v>76</v>
      </c>
      <c r="G15" s="11">
        <v>15</v>
      </c>
      <c r="H15" s="13" t="s">
        <v>77</v>
      </c>
      <c r="I15" s="16" t="s">
        <v>78</v>
      </c>
    </row>
    <row r="16" customHeight="1" spans="1:9">
      <c r="A16" s="11" t="s">
        <v>79</v>
      </c>
      <c r="B16" s="11" t="s">
        <v>73</v>
      </c>
      <c r="C16" s="12" t="s">
        <v>74</v>
      </c>
      <c r="D16" s="12" t="s">
        <v>13</v>
      </c>
      <c r="E16" s="12" t="s">
        <v>75</v>
      </c>
      <c r="F16" s="12" t="s">
        <v>80</v>
      </c>
      <c r="G16" s="11">
        <v>15</v>
      </c>
      <c r="H16" s="13" t="s">
        <v>77</v>
      </c>
      <c r="I16" s="16" t="s">
        <v>78</v>
      </c>
    </row>
    <row r="17" customHeight="1" spans="1:9">
      <c r="A17" s="11" t="s">
        <v>81</v>
      </c>
      <c r="B17" s="11" t="s">
        <v>73</v>
      </c>
      <c r="C17" s="12" t="s">
        <v>74</v>
      </c>
      <c r="D17" s="12" t="s">
        <v>13</v>
      </c>
      <c r="E17" s="12" t="s">
        <v>75</v>
      </c>
      <c r="F17" s="12" t="s">
        <v>82</v>
      </c>
      <c r="G17" s="11">
        <v>15</v>
      </c>
      <c r="H17" s="13" t="s">
        <v>77</v>
      </c>
      <c r="I17" s="16" t="s">
        <v>78</v>
      </c>
    </row>
    <row r="18" customHeight="1" spans="1:9">
      <c r="A18" s="11" t="s">
        <v>83</v>
      </c>
      <c r="B18" s="11" t="s">
        <v>73</v>
      </c>
      <c r="C18" s="12" t="s">
        <v>74</v>
      </c>
      <c r="D18" s="12" t="s">
        <v>13</v>
      </c>
      <c r="E18" s="12" t="s">
        <v>75</v>
      </c>
      <c r="F18" s="12" t="s">
        <v>84</v>
      </c>
      <c r="G18" s="11">
        <v>15</v>
      </c>
      <c r="H18" s="13" t="s">
        <v>77</v>
      </c>
      <c r="I18" s="16" t="s">
        <v>78</v>
      </c>
    </row>
    <row r="19" customHeight="1" spans="1:9">
      <c r="A19" s="11" t="s">
        <v>85</v>
      </c>
      <c r="B19" s="11" t="s">
        <v>73</v>
      </c>
      <c r="C19" s="12" t="s">
        <v>74</v>
      </c>
      <c r="D19" s="12" t="s">
        <v>13</v>
      </c>
      <c r="E19" s="12" t="s">
        <v>75</v>
      </c>
      <c r="F19" s="12" t="s">
        <v>86</v>
      </c>
      <c r="G19" s="11">
        <v>15</v>
      </c>
      <c r="H19" s="13" t="s">
        <v>77</v>
      </c>
      <c r="I19" s="16" t="s">
        <v>78</v>
      </c>
    </row>
    <row r="20" customHeight="1" spans="1:9">
      <c r="A20" s="11" t="s">
        <v>87</v>
      </c>
      <c r="B20" s="11" t="s">
        <v>73</v>
      </c>
      <c r="C20" s="12" t="s">
        <v>74</v>
      </c>
      <c r="D20" s="12" t="s">
        <v>13</v>
      </c>
      <c r="E20" s="12" t="s">
        <v>75</v>
      </c>
      <c r="F20" s="12" t="s">
        <v>88</v>
      </c>
      <c r="G20" s="11">
        <v>15</v>
      </c>
      <c r="H20" s="13" t="s">
        <v>77</v>
      </c>
      <c r="I20" s="16" t="s">
        <v>78</v>
      </c>
    </row>
    <row r="21" customHeight="1" spans="1:9">
      <c r="A21" s="11" t="s">
        <v>89</v>
      </c>
      <c r="B21" s="11" t="s">
        <v>73</v>
      </c>
      <c r="C21" s="12" t="s">
        <v>74</v>
      </c>
      <c r="D21" s="12" t="s">
        <v>13</v>
      </c>
      <c r="E21" s="12" t="s">
        <v>75</v>
      </c>
      <c r="F21" s="12" t="s">
        <v>90</v>
      </c>
      <c r="G21" s="11">
        <v>15</v>
      </c>
      <c r="H21" s="16" t="s">
        <v>77</v>
      </c>
      <c r="I21" s="16" t="s">
        <v>78</v>
      </c>
    </row>
    <row r="22" s="3" customFormat="1" customHeight="1" spans="1:9">
      <c r="A22" s="18" t="s">
        <v>91</v>
      </c>
      <c r="B22" s="18" t="s">
        <v>92</v>
      </c>
      <c r="C22" s="18" t="s">
        <v>93</v>
      </c>
      <c r="D22" s="19" t="s">
        <v>94</v>
      </c>
      <c r="E22" s="18" t="s">
        <v>95</v>
      </c>
      <c r="F22" s="18" t="s">
        <v>96</v>
      </c>
      <c r="G22" s="18">
        <v>25</v>
      </c>
      <c r="H22" s="20" t="s">
        <v>97</v>
      </c>
      <c r="I22" s="16" t="s">
        <v>98</v>
      </c>
    </row>
    <row r="23" s="3" customFormat="1" customHeight="1" spans="1:9">
      <c r="A23" s="18" t="s">
        <v>99</v>
      </c>
      <c r="B23" s="18" t="s">
        <v>100</v>
      </c>
      <c r="C23" s="18" t="s">
        <v>101</v>
      </c>
      <c r="D23" s="19" t="s">
        <v>94</v>
      </c>
      <c r="E23" s="18" t="s">
        <v>95</v>
      </c>
      <c r="F23" s="18" t="s">
        <v>102</v>
      </c>
      <c r="G23" s="18">
        <v>66</v>
      </c>
      <c r="H23" s="20" t="s">
        <v>103</v>
      </c>
      <c r="I23" s="21" t="s">
        <v>38</v>
      </c>
    </row>
    <row r="24" s="3" customFormat="1" customHeight="1" spans="1:9">
      <c r="A24" s="18" t="s">
        <v>104</v>
      </c>
      <c r="B24" s="18" t="s">
        <v>105</v>
      </c>
      <c r="C24" s="18" t="s">
        <v>106</v>
      </c>
      <c r="D24" s="19" t="s">
        <v>13</v>
      </c>
      <c r="E24" s="18" t="s">
        <v>107</v>
      </c>
      <c r="F24" s="18" t="s">
        <v>108</v>
      </c>
      <c r="G24" s="18">
        <v>17</v>
      </c>
      <c r="H24" s="20" t="s">
        <v>109</v>
      </c>
      <c r="I24" s="21" t="s">
        <v>17</v>
      </c>
    </row>
    <row r="25" s="3" customFormat="1" customHeight="1" spans="1:9">
      <c r="A25" s="18" t="s">
        <v>110</v>
      </c>
      <c r="B25" s="18" t="s">
        <v>111</v>
      </c>
      <c r="C25" s="18" t="s">
        <v>112</v>
      </c>
      <c r="D25" s="19" t="s">
        <v>13</v>
      </c>
      <c r="E25" s="18" t="s">
        <v>113</v>
      </c>
      <c r="F25" s="18" t="s">
        <v>114</v>
      </c>
      <c r="G25" s="18">
        <v>102</v>
      </c>
      <c r="H25" s="20" t="s">
        <v>109</v>
      </c>
      <c r="I25" s="21" t="s">
        <v>46</v>
      </c>
    </row>
    <row r="26" s="3" customFormat="1" customHeight="1" spans="1:9">
      <c r="A26" s="18" t="s">
        <v>115</v>
      </c>
      <c r="B26" s="18" t="s">
        <v>116</v>
      </c>
      <c r="C26" s="18" t="s">
        <v>117</v>
      </c>
      <c r="D26" s="19" t="s">
        <v>42</v>
      </c>
      <c r="E26" s="18" t="s">
        <v>118</v>
      </c>
      <c r="F26" s="18" t="s">
        <v>119</v>
      </c>
      <c r="G26" s="18">
        <v>100</v>
      </c>
      <c r="H26" s="20" t="s">
        <v>109</v>
      </c>
      <c r="I26" s="21" t="s">
        <v>38</v>
      </c>
    </row>
    <row r="27" s="3" customFormat="1" customHeight="1" spans="1:9">
      <c r="A27" s="18" t="s">
        <v>120</v>
      </c>
      <c r="B27" s="18" t="s">
        <v>121</v>
      </c>
      <c r="C27" s="18" t="s">
        <v>122</v>
      </c>
      <c r="D27" s="19" t="s">
        <v>42</v>
      </c>
      <c r="E27" s="18" t="s">
        <v>118</v>
      </c>
      <c r="F27" s="18" t="s">
        <v>123</v>
      </c>
      <c r="G27" s="18">
        <v>100</v>
      </c>
      <c r="H27" s="20" t="s">
        <v>124</v>
      </c>
      <c r="I27" s="21" t="s">
        <v>38</v>
      </c>
    </row>
    <row r="28" s="3" customFormat="1" customHeight="1" spans="1:9">
      <c r="A28" s="18" t="s">
        <v>125</v>
      </c>
      <c r="B28" s="18" t="s">
        <v>126</v>
      </c>
      <c r="C28" s="18" t="s">
        <v>127</v>
      </c>
      <c r="D28" s="19" t="s">
        <v>54</v>
      </c>
      <c r="E28" s="18" t="s">
        <v>113</v>
      </c>
      <c r="F28" s="18" t="s">
        <v>128</v>
      </c>
      <c r="G28" s="18">
        <v>99</v>
      </c>
      <c r="H28" s="20" t="s">
        <v>45</v>
      </c>
      <c r="I28" s="13" t="s">
        <v>38</v>
      </c>
    </row>
    <row r="29" s="4" customFormat="1" customHeight="1" spans="1:9">
      <c r="A29" s="13" t="s">
        <v>129</v>
      </c>
      <c r="B29" s="13" t="s">
        <v>130</v>
      </c>
      <c r="C29" s="13" t="s">
        <v>131</v>
      </c>
      <c r="D29" s="16" t="s">
        <v>13</v>
      </c>
      <c r="E29" s="13" t="s">
        <v>107</v>
      </c>
      <c r="F29" s="13" t="s">
        <v>132</v>
      </c>
      <c r="G29" s="13">
        <v>12</v>
      </c>
      <c r="H29" s="22" t="s">
        <v>23</v>
      </c>
      <c r="I29" s="21" t="s">
        <v>46</v>
      </c>
    </row>
    <row r="30" s="4" customFormat="1" customHeight="1" spans="1:9">
      <c r="A30" s="13" t="s">
        <v>133</v>
      </c>
      <c r="B30" s="13" t="s">
        <v>134</v>
      </c>
      <c r="C30" s="13" t="s">
        <v>135</v>
      </c>
      <c r="D30" s="16" t="s">
        <v>54</v>
      </c>
      <c r="E30" s="13" t="s">
        <v>118</v>
      </c>
      <c r="F30" s="13" t="s">
        <v>136</v>
      </c>
      <c r="G30" s="13">
        <v>65</v>
      </c>
      <c r="H30" s="22" t="s">
        <v>103</v>
      </c>
      <c r="I30" s="21" t="s">
        <v>28</v>
      </c>
    </row>
    <row r="31" s="4" customFormat="1" customHeight="1" spans="1:9">
      <c r="A31" s="13" t="s">
        <v>137</v>
      </c>
      <c r="B31" s="13" t="s">
        <v>138</v>
      </c>
      <c r="C31" s="13" t="s">
        <v>139</v>
      </c>
      <c r="D31" s="16" t="s">
        <v>54</v>
      </c>
      <c r="E31" s="13" t="s">
        <v>113</v>
      </c>
      <c r="F31" s="13" t="s">
        <v>132</v>
      </c>
      <c r="G31" s="13">
        <v>38</v>
      </c>
      <c r="H31" s="22" t="s">
        <v>140</v>
      </c>
      <c r="I31" s="21" t="s">
        <v>38</v>
      </c>
    </row>
    <row r="32" s="3" customFormat="1" customHeight="1" spans="1:9">
      <c r="A32" s="18" t="s">
        <v>141</v>
      </c>
      <c r="B32" s="18" t="s">
        <v>142</v>
      </c>
      <c r="C32" s="18" t="s">
        <v>143</v>
      </c>
      <c r="D32" s="18" t="s">
        <v>144</v>
      </c>
      <c r="E32" s="18" t="s">
        <v>145</v>
      </c>
      <c r="F32" s="18" t="s">
        <v>146</v>
      </c>
      <c r="G32" s="18">
        <v>68</v>
      </c>
      <c r="H32" s="20" t="s">
        <v>109</v>
      </c>
      <c r="I32" s="21" t="s">
        <v>46</v>
      </c>
    </row>
    <row r="33" s="4" customFormat="1" customHeight="1" spans="1:9">
      <c r="A33" s="13" t="s">
        <v>147</v>
      </c>
      <c r="B33" s="13" t="s">
        <v>148</v>
      </c>
      <c r="C33" s="13" t="s">
        <v>149</v>
      </c>
      <c r="D33" s="13" t="s">
        <v>144</v>
      </c>
      <c r="E33" s="13" t="s">
        <v>145</v>
      </c>
      <c r="F33" s="13" t="s">
        <v>150</v>
      </c>
      <c r="G33" s="13">
        <v>68</v>
      </c>
      <c r="H33" s="22" t="s">
        <v>109</v>
      </c>
      <c r="I33" s="21" t="s">
        <v>38</v>
      </c>
    </row>
    <row r="34" s="3" customFormat="1" customHeight="1" spans="1:9">
      <c r="A34" s="18" t="s">
        <v>151</v>
      </c>
      <c r="B34" s="18" t="s">
        <v>152</v>
      </c>
      <c r="C34" s="18" t="s">
        <v>153</v>
      </c>
      <c r="D34" s="18" t="s">
        <v>144</v>
      </c>
      <c r="E34" s="18" t="s">
        <v>145</v>
      </c>
      <c r="F34" s="18" t="s">
        <v>154</v>
      </c>
      <c r="G34" s="18">
        <v>68</v>
      </c>
      <c r="H34" s="20" t="s">
        <v>109</v>
      </c>
      <c r="I34" s="21" t="s">
        <v>17</v>
      </c>
    </row>
    <row r="35" s="3" customFormat="1" customHeight="1" spans="1:9">
      <c r="A35" s="18" t="s">
        <v>155</v>
      </c>
      <c r="B35" s="18" t="s">
        <v>156</v>
      </c>
      <c r="C35" s="18" t="s">
        <v>157</v>
      </c>
      <c r="D35" s="18" t="s">
        <v>144</v>
      </c>
      <c r="E35" s="18" t="s">
        <v>145</v>
      </c>
      <c r="F35" s="18" t="s">
        <v>158</v>
      </c>
      <c r="G35" s="18">
        <v>68</v>
      </c>
      <c r="H35" s="20" t="s">
        <v>109</v>
      </c>
      <c r="I35" s="21" t="s">
        <v>46</v>
      </c>
    </row>
    <row r="36" s="3" customFormat="1" customHeight="1" spans="1:9">
      <c r="A36" s="18" t="s">
        <v>159</v>
      </c>
      <c r="B36" s="18" t="s">
        <v>160</v>
      </c>
      <c r="C36" s="18" t="s">
        <v>161</v>
      </c>
      <c r="D36" s="18" t="s">
        <v>144</v>
      </c>
      <c r="E36" s="18" t="s">
        <v>145</v>
      </c>
      <c r="F36" s="18" t="s">
        <v>162</v>
      </c>
      <c r="G36" s="18">
        <v>68</v>
      </c>
      <c r="H36" s="20" t="s">
        <v>163</v>
      </c>
      <c r="I36" s="16" t="s">
        <v>98</v>
      </c>
    </row>
    <row r="37" s="3" customFormat="1" customHeight="1" spans="1:9">
      <c r="A37" s="18" t="s">
        <v>164</v>
      </c>
      <c r="B37" s="18" t="s">
        <v>165</v>
      </c>
      <c r="C37" s="18" t="s">
        <v>166</v>
      </c>
      <c r="D37" s="18" t="s">
        <v>167</v>
      </c>
      <c r="E37" s="18" t="s">
        <v>145</v>
      </c>
      <c r="F37" s="18" t="s">
        <v>168</v>
      </c>
      <c r="G37" s="18">
        <v>68</v>
      </c>
      <c r="H37" s="20" t="s">
        <v>169</v>
      </c>
      <c r="I37" s="21" t="s">
        <v>46</v>
      </c>
    </row>
    <row r="38" s="3" customFormat="1" customHeight="1" spans="1:9">
      <c r="A38" s="18" t="s">
        <v>170</v>
      </c>
      <c r="B38" s="18" t="s">
        <v>171</v>
      </c>
      <c r="C38" s="18" t="s">
        <v>172</v>
      </c>
      <c r="D38" s="18" t="s">
        <v>167</v>
      </c>
      <c r="E38" s="18" t="s">
        <v>145</v>
      </c>
      <c r="F38" s="18" t="s">
        <v>173</v>
      </c>
      <c r="G38" s="18">
        <v>68</v>
      </c>
      <c r="H38" s="19" t="s">
        <v>174</v>
      </c>
      <c r="I38" s="16" t="s">
        <v>46</v>
      </c>
    </row>
    <row r="39" s="3" customFormat="1" customHeight="1" spans="1:9">
      <c r="A39" s="18" t="s">
        <v>175</v>
      </c>
      <c r="B39" s="18" t="s">
        <v>176</v>
      </c>
      <c r="C39" s="18" t="s">
        <v>177</v>
      </c>
      <c r="D39" s="18" t="s">
        <v>178</v>
      </c>
      <c r="E39" s="18" t="s">
        <v>145</v>
      </c>
      <c r="F39" s="18" t="s">
        <v>179</v>
      </c>
      <c r="G39" s="18">
        <v>49</v>
      </c>
      <c r="H39" s="20" t="s">
        <v>109</v>
      </c>
      <c r="I39" s="21" t="s">
        <v>64</v>
      </c>
    </row>
    <row r="40" s="3" customFormat="1" customHeight="1" spans="1:9">
      <c r="A40" s="18" t="s">
        <v>180</v>
      </c>
      <c r="B40" s="18" t="s">
        <v>181</v>
      </c>
      <c r="C40" s="18" t="s">
        <v>182</v>
      </c>
      <c r="D40" s="18" t="s">
        <v>178</v>
      </c>
      <c r="E40" s="18" t="s">
        <v>145</v>
      </c>
      <c r="F40" s="18" t="s">
        <v>183</v>
      </c>
      <c r="G40" s="18">
        <v>20</v>
      </c>
      <c r="H40" s="23" t="s">
        <v>109</v>
      </c>
      <c r="I40" s="21" t="s">
        <v>38</v>
      </c>
    </row>
    <row r="41" s="3" customFormat="1" customHeight="1" spans="1:9">
      <c r="A41" s="18" t="s">
        <v>184</v>
      </c>
      <c r="B41" s="18" t="s">
        <v>185</v>
      </c>
      <c r="C41" s="18" t="s">
        <v>186</v>
      </c>
      <c r="D41" s="18" t="s">
        <v>178</v>
      </c>
      <c r="E41" s="18" t="s">
        <v>145</v>
      </c>
      <c r="F41" s="18" t="s">
        <v>187</v>
      </c>
      <c r="G41" s="18">
        <v>66</v>
      </c>
      <c r="H41" s="19" t="s">
        <v>109</v>
      </c>
      <c r="I41" s="16" t="s">
        <v>46</v>
      </c>
    </row>
    <row r="42" s="3" customFormat="1" customHeight="1" spans="1:9">
      <c r="A42" s="18" t="s">
        <v>188</v>
      </c>
      <c r="B42" s="18" t="s">
        <v>189</v>
      </c>
      <c r="C42" s="18" t="s">
        <v>190</v>
      </c>
      <c r="D42" s="18" t="s">
        <v>191</v>
      </c>
      <c r="E42" s="18" t="s">
        <v>192</v>
      </c>
      <c r="F42" s="18" t="s">
        <v>193</v>
      </c>
      <c r="G42" s="18">
        <v>8</v>
      </c>
      <c r="H42" s="20" t="s">
        <v>103</v>
      </c>
      <c r="I42" s="24" t="s">
        <v>194</v>
      </c>
    </row>
    <row r="43" s="3" customFormat="1" customHeight="1" spans="1:9">
      <c r="A43" s="18" t="s">
        <v>195</v>
      </c>
      <c r="B43" s="18" t="s">
        <v>196</v>
      </c>
      <c r="C43" s="18" t="s">
        <v>197</v>
      </c>
      <c r="D43" s="18" t="s">
        <v>42</v>
      </c>
      <c r="E43" s="18" t="s">
        <v>192</v>
      </c>
      <c r="F43" s="18" t="s">
        <v>198</v>
      </c>
      <c r="G43" s="18">
        <v>8</v>
      </c>
      <c r="H43" s="20" t="s">
        <v>103</v>
      </c>
      <c r="I43" s="24" t="s">
        <v>194</v>
      </c>
    </row>
    <row r="44" customHeight="1" spans="1:9">
      <c r="I44" s="25"/>
    </row>
    <row r="45" customHeight="1" spans="1:9">
      <c r="I45" s="25"/>
    </row>
    <row r="46" customHeight="1" spans="1:9">
      <c r="I46" s="25"/>
    </row>
    <row r="47" customHeight="1" spans="1:9">
      <c r="I47" s="25"/>
    </row>
    <row r="48" customHeight="1" spans="1:9">
      <c r="I48" s="25"/>
    </row>
    <row r="49" customHeight="1" spans="9:9">
      <c r="I49" s="25"/>
    </row>
    <row r="50" customHeight="1" spans="9:9">
      <c r="I50" s="25"/>
    </row>
    <row r="51" customHeight="1" spans="9:9">
      <c r="I51" s="25"/>
    </row>
    <row r="52" customHeight="1" spans="9:9">
      <c r="I52" s="25"/>
    </row>
    <row r="53" customHeight="1" spans="9:9">
      <c r="I53" s="25"/>
    </row>
    <row r="54" customHeight="1" spans="9:9">
      <c r="I54" s="25"/>
    </row>
    <row r="55" customHeight="1" spans="9:9">
      <c r="I55" s="25"/>
    </row>
    <row r="56" customHeight="1" spans="9:9">
      <c r="I56" s="25"/>
    </row>
    <row r="57" customHeight="1" spans="9:9">
      <c r="I57" s="25"/>
    </row>
    <row r="58" customHeight="1" spans="9:9">
      <c r="I58" s="25"/>
    </row>
    <row r="59" customHeight="1" spans="9:9">
      <c r="I59" s="25"/>
    </row>
    <row r="60" customHeight="1" spans="9:9">
      <c r="I60" s="25"/>
    </row>
    <row r="61" customHeight="1" spans="9:9">
      <c r="I61" s="25"/>
    </row>
    <row r="62" customHeight="1" spans="9:9">
      <c r="I62" s="25"/>
    </row>
    <row r="63" customHeight="1" spans="9:9">
      <c r="I63" s="25"/>
    </row>
    <row r="64" customHeight="1" spans="9:9">
      <c r="I64" s="25"/>
    </row>
    <row r="65" customHeight="1" spans="9:9">
      <c r="I65" s="25"/>
    </row>
    <row r="66" customHeight="1" spans="9:9">
      <c r="I66" s="25"/>
    </row>
    <row r="67" customHeight="1" spans="9:9">
      <c r="I67" s="25"/>
    </row>
    <row r="68" customHeight="1" spans="9:9">
      <c r="I68" s="25"/>
    </row>
    <row r="69" customHeight="1" spans="9:9">
      <c r="I69" s="25"/>
    </row>
    <row r="70" customHeight="1" spans="9:9">
      <c r="I70" s="25"/>
    </row>
    <row r="71" customHeight="1" spans="9:9">
      <c r="I71" s="25"/>
    </row>
    <row r="72" customHeight="1" spans="9:9">
      <c r="I72" s="25"/>
    </row>
    <row r="73" customHeight="1" spans="9:9">
      <c r="I73" s="25"/>
    </row>
    <row r="74" customHeight="1" spans="9:9">
      <c r="I74" s="25"/>
    </row>
    <row r="75" customHeight="1" spans="9:9">
      <c r="I75" s="25"/>
    </row>
    <row r="76" customHeight="1" spans="9:9">
      <c r="I76" s="25"/>
    </row>
    <row r="77" customHeight="1" spans="9:9">
      <c r="I77" s="25"/>
    </row>
    <row r="78" customHeight="1" spans="9:9">
      <c r="I78" s="25"/>
    </row>
    <row r="79" customHeight="1" spans="9:9">
      <c r="I79" s="25"/>
    </row>
    <row r="80" customHeight="1" spans="9:9">
      <c r="I80" s="25"/>
    </row>
    <row r="81" customHeight="1" spans="9:9">
      <c r="I81" s="25"/>
    </row>
    <row r="82" customHeight="1" spans="9:9">
      <c r="I82" s="25"/>
    </row>
    <row r="83" customHeight="1" spans="9:9">
      <c r="I83" s="25"/>
    </row>
    <row r="84" customHeight="1" spans="9:9">
      <c r="I84" s="25"/>
    </row>
    <row r="85" customHeight="1" spans="9:9">
      <c r="I85" s="25"/>
    </row>
    <row r="86" customHeight="1" spans="9:9">
      <c r="I86" s="25"/>
    </row>
    <row r="87" customHeight="1" spans="9:9">
      <c r="I87" s="25"/>
    </row>
    <row r="88" customHeight="1" spans="9:9">
      <c r="I88" s="25"/>
    </row>
    <row r="89" customHeight="1" spans="9:9">
      <c r="I89" s="25"/>
    </row>
    <row r="90" customHeight="1" spans="9:9">
      <c r="I90" s="25"/>
    </row>
    <row r="91" customHeight="1" spans="9:9">
      <c r="I91" s="25"/>
    </row>
    <row r="92" customHeight="1" spans="9:9">
      <c r="I92" s="25"/>
    </row>
    <row r="93" customHeight="1" spans="9:9">
      <c r="I93" s="25"/>
    </row>
    <row r="94" customHeight="1" spans="9:9">
      <c r="I94" s="25"/>
    </row>
    <row r="95" customHeight="1" spans="9:9">
      <c r="I95" s="25"/>
    </row>
    <row r="96" customHeight="1" spans="9:9">
      <c r="I96" s="25"/>
    </row>
    <row r="97" customHeight="1" spans="9:9">
      <c r="I97" s="25"/>
    </row>
    <row r="98" customHeight="1" spans="9:9">
      <c r="I98" s="25"/>
    </row>
    <row r="99" customHeight="1" spans="9:9">
      <c r="I99" s="25"/>
    </row>
    <row r="100" customHeight="1" spans="9:9">
      <c r="I100" s="25"/>
    </row>
    <row r="101" customHeight="1" spans="9:9">
      <c r="I101" s="25"/>
    </row>
    <row r="102" customHeight="1" spans="9:9">
      <c r="I102" s="2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I43" etc:filterBottomFollowUsedRange="0">
    <extLst/>
  </autoFilter>
  <mergeCells count="1">
    <mergeCell ref="A1:I1"/>
  </mergeCells>
  <dataValidations count="1">
    <dataValidation type="list" allowBlank="1" showInputMessage="1" showErrorMessage="1" sqref="I44:I102">
      <formula1>"闭卷考试,开卷考试,口试,小论文,其他"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6 8 0 4 3 3 1 2 0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王寅</cp:lastModifiedBy>
  <dcterms:created xsi:type="dcterms:W3CDTF">2024-04-30T18:35:00Z</dcterms:created>
  <dcterms:modified xsi:type="dcterms:W3CDTF">2025-12-25T06:21:30Z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A296C7DDA84D4982B3ACAC117F4E999C_13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